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<sst xmlns="http://schemas.openxmlformats.org/spreadsheetml/2006/main" count="72" uniqueCount="64">
  <si>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1. Выращивать дома, в кружке, в оранжерее цветы, деревья, другие растения.</t>
  </si>
  <si>
    <t>2. Выполнять лабораторные задания по физике, разбираться в физических процессах.</t>
  </si>
  <si>
    <t>3. Владеть собой, своим поведением и настроением (не отвечать грубостью на грубость, не показывать своего плохого настроения).</t>
  </si>
  <si>
    <t>4. Делать вырезки из текстов, выписки из книг и статей, подбирая их по определенной тематике.</t>
  </si>
  <si>
    <t>5. Сочинять стихи, рассказы, заметки, писать сочинения на свободную тему.</t>
  </si>
  <si>
    <t>6. Наблюдать за поведением птиц в городе, лесу, на даче.</t>
  </si>
  <si>
    <t>7. Решать различные головоломки, разбираться в их устройстве.</t>
  </si>
  <si>
    <t>8. Спокойно и терпеливо объяснить что-либо другим людям, даже если приходится повторять сказанное несколько раз.</t>
  </si>
  <si>
    <t>9. Составлять конспекты, планы различных работ.</t>
  </si>
  <si>
    <t>10. Самостоятельно изготовлять различные изделия: игрушки, модели конструкция, и одежды и пр.</t>
  </si>
  <si>
    <t>11. Определять по внешнему виду животных, растений, насекомых, знать их названия.</t>
  </si>
  <si>
    <t>12. Проводить химические опыты.</t>
  </si>
  <si>
    <t>13. Ухаживать за больными людьми, причем не только за членами своей семьи.</t>
  </si>
  <si>
    <t>14. Находить ошибки в письменных работах по русскому языку, литературе.</t>
  </si>
  <si>
    <t>15. Создавать различные произведения изобразительного искусства (рисовать красками и карандашом, лепить и др.).</t>
  </si>
  <si>
    <t>16. Ухаживать за растениями дома или на даче: копать, полоть, пересаживать и т.д.</t>
  </si>
  <si>
    <t>17. Ремонтировать различные механизмы: механические, электрические, электронные и др.</t>
  </si>
  <si>
    <t>18. Внимательно, не перебивая, выслушивать людей.</t>
  </si>
  <si>
    <t>19. Выполнять задания по иностранному языку: переводить тесты, запоминать новые слова.</t>
  </si>
  <si>
    <t>20. Разыгрывать роли, подражать кому-нибудь, изображать какого-либо человека.</t>
  </si>
  <si>
    <t>21. Выращивать дома или в зоокружке какое-нибудь животное, следить за его состоянием, ухаживать за ним.</t>
  </si>
  <si>
    <t>22. Выполнять работы, требующие хорошей координации движения (работать на станке, на швейной машинке, печатать на машинке, собирать изделия из мелких деталей и др.).</t>
  </si>
  <si>
    <t>23. Заниматься с детьми младшего возраста, играть с ними, рассказывать интересные истории, учить чему-нибудь.</t>
  </si>
  <si>
    <t>24. Запоминать различные формулы, законы, условные обозначения.</t>
  </si>
  <si>
    <t>25. Разбираться в том, какие мысли и чувства хотел выразить автор в различных произведениях искусства: картинах, фильмах, романах, пьесах и т.д.</t>
  </si>
  <si>
    <t>26. Наблюдать за животными, насекомыми, изучать их повадки.</t>
  </si>
  <si>
    <t>27. Искать и находить наиболее рациональный способ решения технической или любой практической задач.</t>
  </si>
  <si>
    <t>28. Организовывать своих сверстников на выполнение различных мероприятий.</t>
  </si>
  <si>
    <t>29. Аккуратно выполнять «бумажную» работу: писать, выписывать, проверять, подсчитывать, вычислять и т.п.</t>
  </si>
  <si>
    <t>30. Играть на музыкальных инструментах, исполнять песни или музыкальные номера.</t>
  </si>
  <si>
    <t>31. Читать книги о животных, растениях, насекомых, находить в них интересные факты и события.</t>
  </si>
  <si>
    <t>32. Конструировать и собирать модели различных механизмов и машин.</t>
  </si>
  <si>
    <t>33. Убеждать других людей в своей правоте, улаживать ссоры, споры между сверстками.</t>
  </si>
  <si>
    <t>34. Строить графики, составлять таблицы, рисовать карты.</t>
  </si>
  <si>
    <t>35. Придумывать новые, оригинальные варианты моделей одежды, причесок, украшений, интерьера и т.д.</t>
  </si>
  <si>
    <t>А</t>
  </si>
  <si>
    <t>Б</t>
  </si>
  <si>
    <t>Вопросы</t>
  </si>
  <si>
    <t>Для выполнения задания каждому действию, названному в опроснике, необходимо дать две оценки: насколько хорошо вы умеете его делать и насколько вам это нравится. Баллы выставляются согласно следующей шкале:</t>
  </si>
  <si>
    <t>Баллы</t>
  </si>
  <si>
    <t>Оценка «А» (насколько хорошо вы умеете делать действие)</t>
  </si>
  <si>
    <t>Оценка «Б» (насколько нравится это действие)</t>
  </si>
  <si>
    <t>Получается очень хорошо</t>
  </si>
  <si>
    <t>Очень нравится</t>
  </si>
  <si>
    <t>Получается хорошо</t>
  </si>
  <si>
    <t>Нравится</t>
  </si>
  <si>
    <t>Получается средне</t>
  </si>
  <si>
    <t>Все равно</t>
  </si>
  <si>
    <t>Получается плохо</t>
  </si>
  <si>
    <t>Не нравится</t>
  </si>
  <si>
    <t>Получается очень плохо</t>
  </si>
  <si>
    <t>Очень не нравится</t>
  </si>
  <si>
    <t xml:space="preserve">Проставьте соответствующую вашему ответу оценку в таблице ответов, как в столбце «а», так и в столбце «б». Если никогда не приходилось делать какого-то из указанных действий, то в клетке с соответствующим номером поставьте прочерк. Приступая к работе, внимательно читайте каждый пункт, представляйте себе каждой действие.
</t>
  </si>
  <si>
    <t>Результаты</t>
  </si>
  <si>
    <r>
      <rPr>
        <b/>
        <sz val="12"/>
        <color indexed="8"/>
        <rFont val="Times New Roman"/>
        <family val="1"/>
      </rPr>
      <t>А</t>
    </r>
    <r>
      <rPr>
        <b/>
        <sz val="8"/>
        <color indexed="8"/>
        <rFont val="Times New Roman"/>
        <family val="1"/>
      </rPr>
      <t xml:space="preserve"> (насколько хорошо вы умеете делать действие)</t>
    </r>
  </si>
  <si>
    <r>
      <rPr>
        <b/>
        <sz val="14"/>
        <color indexed="8"/>
        <rFont val="Times New Roman"/>
        <family val="1"/>
      </rPr>
      <t>Б</t>
    </r>
    <r>
      <rPr>
        <b/>
        <sz val="8"/>
        <color indexed="8"/>
        <rFont val="Times New Roman"/>
        <family val="1"/>
      </rPr>
      <t xml:space="preserve"> (насколько нравится это действие)</t>
    </r>
  </si>
  <si>
    <t xml:space="preserve">Если сумма ответов «а» больше «б», скорее всего вы многое умеете в данной области, но вам не очень нравится этим заниматься.
Если сумма ответов «б» больше «а», то эти занятия для вас привлекательны, но вам не хватает практических навыков в этой области.
</t>
  </si>
  <si>
    <t>Человек-природа</t>
  </si>
  <si>
    <t>Человек – техника</t>
  </si>
  <si>
    <t>Человек – человек</t>
  </si>
  <si>
    <t>Человек – знаковая система</t>
  </si>
  <si>
    <t>Человек – художественный образ</t>
  </si>
  <si>
    <t xml:space="preserve">Если наибольший результат находится в первом столбце, то скорее всего вам нравятся занятия, связанные с изучением или использованием природных объектов. Это могут быть животные, растения, микроорганизмы. Следует ближе познакомиться с профессиями типа «Человек – природа».
Если этот показатель пришелся на второй столбик, это говорит о том, что вам нравятся занятия, связанные с техникой. Скоре всего вы любите возиться с велосипедом, ремонтировать бытовую технику или читать технические журналы и книги. Выбор профессии связан с профессиями  класса «Человек – техника». Высокий показатель в т третьем столбце означает, что вам интересно общаться  с людьми, влиять на них, помогать им (профессии типа «Человек – человек»). Наибольший результат в четвертом столбце говорит о том, что вы любите работать с информацией, заниматься расчетами и переводами, чертежами и схемами. Вам больше подходят профессии группы «Человек – знаковая система».
Максимальный результата в пятом столбце может быть связан с тем, что вы любите заниматься творчеством. Вам нравится петь, рисовать, участвовать в спектаклях или организации вечеров, сочинять музыку или стихи. Вам больше подойдут профессии типа «Человек – художественный образ».
Бывает так, что высокий балл одновременно получается в нескольких столбиках. Это означает, что оптанта привлекает профессии нескольких типов. В этом случае при описании профессии обращать внимание оптанта на те профессии, в которых указано несколько типов профессиональной направленности.
</t>
  </si>
  <si>
    <t>У вас получилось 5 результатов, сравните их и выберите наибольший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</si>
</sst>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52"/>
  <sheetViews>
    <sheetView tabSelected="1" zoomScalePageLayoutView="0" workbookViewId="0" topLeftCell="A28">
      <selection activeCell="M20" sqref="M20"/>
    </sheetView>
  </sheetViews>
  <sheetFormatPr defaultColWidth="9.140625" defaultRowHeight="15"/>
  <cols>
    <col min="3" max="3" width="9.140625" style="0" customWidth="1"/>
    <col min="10" max="10" width="12.140625" style="0" customWidth="1"/>
    <col min="11" max="11" width="12.57421875" style="0" customWidth="1"/>
    <col min="14" max="14" width="6.28125" style="0" customWidth="1"/>
    <col min="15" max="15" width="5.7109375" style="0" customWidth="1"/>
    <col min="16" max="16" width="6.00390625" style="0" customWidth="1"/>
    <col min="17" max="17" width="6.421875" style="0" customWidth="1"/>
    <col min="18" max="18" width="5.57421875" style="0" customWidth="1"/>
    <col min="19" max="19" width="6.7109375" style="0" customWidth="1"/>
    <col min="20" max="20" width="4.8515625" style="0" customWidth="1"/>
    <col min="21" max="21" width="5.57421875" style="0" customWidth="1"/>
    <col min="22" max="22" width="4.7109375" style="0" customWidth="1"/>
    <col min="23" max="23" width="5.28125" style="0" customWidth="1"/>
  </cols>
  <sheetData>
    <row r="2" spans="3:11" ht="15" customHeight="1">
      <c r="C2" s="10" t="s">
        <v>38</v>
      </c>
      <c r="D2" s="10"/>
      <c r="E2" s="10"/>
      <c r="F2" s="10"/>
      <c r="G2" s="10"/>
      <c r="H2" s="10"/>
      <c r="I2" s="10"/>
      <c r="J2" s="10"/>
      <c r="K2" s="10"/>
    </row>
    <row r="3" spans="3:11" ht="15.75" customHeight="1">
      <c r="C3" s="10"/>
      <c r="D3" s="10"/>
      <c r="E3" s="10"/>
      <c r="F3" s="10"/>
      <c r="G3" s="10"/>
      <c r="H3" s="10"/>
      <c r="I3" s="10"/>
      <c r="J3" s="10"/>
      <c r="K3" s="10"/>
    </row>
    <row r="4" spans="3:11" ht="49.5" customHeight="1">
      <c r="C4" s="10"/>
      <c r="D4" s="10"/>
      <c r="E4" s="10"/>
      <c r="F4" s="10"/>
      <c r="G4" s="10"/>
      <c r="H4" s="10"/>
      <c r="I4" s="10"/>
      <c r="J4" s="10"/>
      <c r="K4" s="10"/>
    </row>
    <row r="6" spans="3:9" ht="44.25" customHeight="1">
      <c r="C6" s="8" t="s">
        <v>39</v>
      </c>
      <c r="D6" s="1" t="s">
        <v>40</v>
      </c>
      <c r="E6" s="1"/>
      <c r="F6" s="1"/>
      <c r="G6" s="1" t="s">
        <v>41</v>
      </c>
      <c r="H6" s="1"/>
      <c r="I6" s="1"/>
    </row>
    <row r="7" spans="3:9" ht="13.5" customHeight="1">
      <c r="C7" s="8">
        <v>4</v>
      </c>
      <c r="D7" s="1" t="s">
        <v>42</v>
      </c>
      <c r="E7" s="1"/>
      <c r="F7" s="1"/>
      <c r="G7" s="1" t="s">
        <v>43</v>
      </c>
      <c r="H7" s="1"/>
      <c r="I7" s="1"/>
    </row>
    <row r="8" spans="3:9" ht="15.75">
      <c r="C8" s="8">
        <v>3</v>
      </c>
      <c r="D8" s="1" t="s">
        <v>44</v>
      </c>
      <c r="E8" s="1"/>
      <c r="F8" s="1"/>
      <c r="G8" s="1" t="s">
        <v>45</v>
      </c>
      <c r="H8" s="1"/>
      <c r="I8" s="1"/>
    </row>
    <row r="9" spans="3:9" ht="15.75">
      <c r="C9" s="8">
        <v>2</v>
      </c>
      <c r="D9" s="1" t="s">
        <v>46</v>
      </c>
      <c r="E9" s="1"/>
      <c r="F9" s="1"/>
      <c r="G9" s="1" t="s">
        <v>47</v>
      </c>
      <c r="H9" s="1"/>
      <c r="I9" s="1"/>
    </row>
    <row r="10" spans="3:9" ht="15.75">
      <c r="C10" s="8">
        <v>1</v>
      </c>
      <c r="D10" s="1" t="s">
        <v>48</v>
      </c>
      <c r="E10" s="1"/>
      <c r="F10" s="1"/>
      <c r="G10" s="1" t="s">
        <v>49</v>
      </c>
      <c r="H10" s="1"/>
      <c r="I10" s="1"/>
    </row>
    <row r="11" spans="3:9" ht="15.75">
      <c r="C11" s="8">
        <v>0</v>
      </c>
      <c r="D11" s="1" t="s">
        <v>50</v>
      </c>
      <c r="E11" s="1"/>
      <c r="F11" s="1"/>
      <c r="G11" s="1" t="s">
        <v>51</v>
      </c>
      <c r="H11" s="1"/>
      <c r="I11" s="1"/>
    </row>
    <row r="14" spans="3:11" ht="93" customHeight="1">
      <c r="C14" s="11" t="s">
        <v>52</v>
      </c>
      <c r="D14" s="11"/>
      <c r="E14" s="11"/>
      <c r="F14" s="11"/>
      <c r="G14" s="11"/>
      <c r="H14" s="11"/>
      <c r="I14" s="11"/>
      <c r="J14" s="11"/>
      <c r="K14" s="11"/>
    </row>
    <row r="15" spans="14:23" ht="20.25">
      <c r="N15" s="12" t="s">
        <v>53</v>
      </c>
      <c r="O15" s="12"/>
      <c r="P15" s="12"/>
      <c r="Q15" s="12"/>
      <c r="R15" s="12"/>
      <c r="S15" s="12"/>
      <c r="T15" s="12"/>
      <c r="U15" s="12"/>
      <c r="V15" s="12"/>
      <c r="W15" s="12"/>
    </row>
    <row r="16" spans="14:23" ht="38.25" customHeight="1">
      <c r="N16" s="18" t="s">
        <v>57</v>
      </c>
      <c r="O16" s="19"/>
      <c r="P16" s="18" t="s">
        <v>58</v>
      </c>
      <c r="Q16" s="19"/>
      <c r="R16" s="18" t="s">
        <v>59</v>
      </c>
      <c r="S16" s="19"/>
      <c r="T16" s="18" t="s">
        <v>60</v>
      </c>
      <c r="U16" s="19"/>
      <c r="V16" s="18" t="s">
        <v>61</v>
      </c>
      <c r="W16" s="19"/>
    </row>
    <row r="17" spans="3:23" ht="46.5" customHeight="1">
      <c r="C17" s="5" t="s">
        <v>37</v>
      </c>
      <c r="D17" s="6"/>
      <c r="E17" s="6"/>
      <c r="F17" s="6"/>
      <c r="G17" s="6"/>
      <c r="H17" s="6"/>
      <c r="I17" s="7"/>
      <c r="J17" s="13" t="s">
        <v>54</v>
      </c>
      <c r="K17" s="16" t="s">
        <v>55</v>
      </c>
      <c r="N17" s="9" t="s">
        <v>35</v>
      </c>
      <c r="O17" s="14" t="s">
        <v>36</v>
      </c>
      <c r="P17" s="9" t="s">
        <v>35</v>
      </c>
      <c r="Q17" s="14" t="s">
        <v>36</v>
      </c>
      <c r="R17" s="9" t="s">
        <v>35</v>
      </c>
      <c r="S17" s="14" t="s">
        <v>36</v>
      </c>
      <c r="T17" s="9" t="s">
        <v>35</v>
      </c>
      <c r="U17" s="14" t="s">
        <v>36</v>
      </c>
      <c r="V17" s="9" t="s">
        <v>35</v>
      </c>
      <c r="W17" s="14" t="s">
        <v>36</v>
      </c>
    </row>
    <row r="18" spans="3:23" ht="30" customHeight="1">
      <c r="C18" s="2" t="s">
        <v>0</v>
      </c>
      <c r="D18" s="2"/>
      <c r="E18" s="2"/>
      <c r="F18" s="2"/>
      <c r="G18" s="2"/>
      <c r="H18" s="2"/>
      <c r="I18" s="2"/>
      <c r="J18" s="3"/>
      <c r="K18" s="3"/>
      <c r="N18" s="3">
        <f>J18+J23+J28+J33+J38+J43+J48</f>
        <v>0</v>
      </c>
      <c r="O18" s="15">
        <f>K18+K23+K28+K33+K38+K43+K48</f>
        <v>0</v>
      </c>
      <c r="P18" s="3">
        <f>J19+J24+J29+J34+J39+J44+J49</f>
        <v>0</v>
      </c>
      <c r="Q18" s="15">
        <f>K19+K24+K29+K34+K39+K44+K49</f>
        <v>0</v>
      </c>
      <c r="R18" s="3">
        <f>J20+J25+J30+J35+J40+J45+J50</f>
        <v>0</v>
      </c>
      <c r="S18" s="15">
        <f>K20+K25+K30+K35+K40+K45+K50</f>
        <v>0</v>
      </c>
      <c r="T18" s="3">
        <f>J21+J26+J31+J36+J41+J46+J51</f>
        <v>0</v>
      </c>
      <c r="U18" s="15">
        <f>K21+K26+K31+K36+K41+K46+K51</f>
        <v>0</v>
      </c>
      <c r="V18" s="3">
        <f>J22+J27+J32+J37+J42+J47+J52</f>
        <v>0</v>
      </c>
      <c r="W18" s="15">
        <f>K22+K27+K32+K37+K42+K47+K52</f>
        <v>0</v>
      </c>
    </row>
    <row r="19" spans="3:23" ht="30" customHeight="1">
      <c r="C19" s="2" t="s">
        <v>1</v>
      </c>
      <c r="D19" s="2"/>
      <c r="E19" s="2"/>
      <c r="F19" s="2"/>
      <c r="G19" s="2"/>
      <c r="H19" s="2"/>
      <c r="I19" s="2"/>
      <c r="J19" s="3"/>
      <c r="K19" s="3"/>
      <c r="N19" s="4">
        <f>N18+O18</f>
        <v>0</v>
      </c>
      <c r="O19" s="20"/>
      <c r="P19" s="4">
        <f>P18+Q18</f>
        <v>0</v>
      </c>
      <c r="Q19" s="20"/>
      <c r="R19" s="4">
        <f>R18+S18</f>
        <v>0</v>
      </c>
      <c r="S19" s="20"/>
      <c r="T19" s="4">
        <f>T18+U18</f>
        <v>0</v>
      </c>
      <c r="U19" s="20"/>
      <c r="V19" s="4">
        <f>V18+W18</f>
        <v>0</v>
      </c>
      <c r="W19" s="20"/>
    </row>
    <row r="20" spans="3:23" ht="30" customHeight="1">
      <c r="C20" s="2" t="s">
        <v>2</v>
      </c>
      <c r="D20" s="2"/>
      <c r="E20" s="2"/>
      <c r="F20" s="2"/>
      <c r="G20" s="2"/>
      <c r="H20" s="2"/>
      <c r="I20" s="2"/>
      <c r="J20" s="3"/>
      <c r="K20" s="3"/>
      <c r="N20" s="17" t="s">
        <v>56</v>
      </c>
      <c r="O20" s="17"/>
      <c r="P20" s="17"/>
      <c r="Q20" s="17"/>
      <c r="R20" s="17"/>
      <c r="S20" s="17"/>
      <c r="T20" s="17"/>
      <c r="U20" s="17"/>
      <c r="V20" s="17"/>
      <c r="W20" s="17"/>
    </row>
    <row r="21" spans="3:23" ht="30" customHeight="1">
      <c r="C21" s="2" t="s">
        <v>3</v>
      </c>
      <c r="D21" s="2"/>
      <c r="E21" s="2"/>
      <c r="F21" s="2"/>
      <c r="G21" s="2"/>
      <c r="H21" s="2"/>
      <c r="I21" s="2"/>
      <c r="J21" s="3"/>
      <c r="K21" s="3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3:23" ht="30" customHeight="1">
      <c r="C22" s="2" t="s">
        <v>4</v>
      </c>
      <c r="D22" s="2"/>
      <c r="E22" s="2"/>
      <c r="F22" s="2"/>
      <c r="G22" s="2"/>
      <c r="H22" s="2"/>
      <c r="I22" s="2"/>
      <c r="J22" s="3"/>
      <c r="K22" s="3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30" customHeight="1">
      <c r="C23" s="2" t="s">
        <v>5</v>
      </c>
      <c r="D23" s="2"/>
      <c r="E23" s="2"/>
      <c r="F23" s="2"/>
      <c r="G23" s="2"/>
      <c r="H23" s="2"/>
      <c r="I23" s="2"/>
      <c r="J23" s="3"/>
      <c r="K23" s="3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30" customHeight="1">
      <c r="C24" s="2" t="s">
        <v>6</v>
      </c>
      <c r="D24" s="2"/>
      <c r="E24" s="2"/>
      <c r="F24" s="2"/>
      <c r="G24" s="2"/>
      <c r="H24" s="2"/>
      <c r="I24" s="2"/>
      <c r="J24" s="3"/>
      <c r="K24" s="3"/>
      <c r="N24" s="21" t="s">
        <v>63</v>
      </c>
      <c r="O24" s="21"/>
      <c r="P24" s="21"/>
      <c r="Q24" s="21"/>
      <c r="R24" s="21"/>
      <c r="S24" s="21"/>
      <c r="T24" s="21"/>
      <c r="U24" s="21"/>
      <c r="V24" s="21"/>
      <c r="W24" s="21"/>
    </row>
    <row r="25" spans="3:23" ht="30" customHeight="1">
      <c r="C25" s="2" t="s">
        <v>7</v>
      </c>
      <c r="D25" s="2"/>
      <c r="E25" s="2"/>
      <c r="F25" s="2"/>
      <c r="G25" s="2"/>
      <c r="H25" s="2"/>
      <c r="I25" s="2"/>
      <c r="J25" s="3"/>
      <c r="K25" s="3"/>
      <c r="N25" s="17" t="s">
        <v>62</v>
      </c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30" customHeight="1">
      <c r="C26" s="2" t="s">
        <v>8</v>
      </c>
      <c r="D26" s="2"/>
      <c r="E26" s="2"/>
      <c r="F26" s="2"/>
      <c r="G26" s="2"/>
      <c r="H26" s="2"/>
      <c r="I26" s="2"/>
      <c r="J26" s="3"/>
      <c r="K26" s="3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30" customHeight="1">
      <c r="C27" s="2" t="s">
        <v>9</v>
      </c>
      <c r="D27" s="2"/>
      <c r="E27" s="2"/>
      <c r="F27" s="2"/>
      <c r="G27" s="2"/>
      <c r="H27" s="2"/>
      <c r="I27" s="2"/>
      <c r="J27" s="3"/>
      <c r="K27" s="3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30" customHeight="1">
      <c r="C28" s="2" t="s">
        <v>10</v>
      </c>
      <c r="D28" s="2"/>
      <c r="E28" s="2"/>
      <c r="F28" s="2"/>
      <c r="G28" s="2"/>
      <c r="H28" s="2"/>
      <c r="I28" s="2"/>
      <c r="J28" s="3"/>
      <c r="K28" s="3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30" customHeight="1">
      <c r="C29" s="2" t="s">
        <v>11</v>
      </c>
      <c r="D29" s="2"/>
      <c r="E29" s="2"/>
      <c r="F29" s="2"/>
      <c r="G29" s="2"/>
      <c r="H29" s="2"/>
      <c r="I29" s="2"/>
      <c r="J29" s="3"/>
      <c r="K29" s="3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30" customHeight="1">
      <c r="C30" s="2" t="s">
        <v>12</v>
      </c>
      <c r="D30" s="2"/>
      <c r="E30" s="2"/>
      <c r="F30" s="2"/>
      <c r="G30" s="2"/>
      <c r="H30" s="2"/>
      <c r="I30" s="2"/>
      <c r="J30" s="3"/>
      <c r="K30" s="3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30" customHeight="1">
      <c r="C31" s="2" t="s">
        <v>13</v>
      </c>
      <c r="D31" s="2"/>
      <c r="E31" s="2"/>
      <c r="F31" s="2"/>
      <c r="G31" s="2"/>
      <c r="H31" s="2"/>
      <c r="I31" s="2"/>
      <c r="J31" s="3"/>
      <c r="K31" s="3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30" customHeight="1">
      <c r="C32" s="2" t="s">
        <v>14</v>
      </c>
      <c r="D32" s="2"/>
      <c r="E32" s="2"/>
      <c r="F32" s="2"/>
      <c r="G32" s="2"/>
      <c r="H32" s="2"/>
      <c r="I32" s="2"/>
      <c r="J32" s="3"/>
      <c r="K32" s="3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30" customHeight="1">
      <c r="C33" s="2" t="s">
        <v>15</v>
      </c>
      <c r="D33" s="2"/>
      <c r="E33" s="2"/>
      <c r="F33" s="2"/>
      <c r="G33" s="2"/>
      <c r="H33" s="2"/>
      <c r="I33" s="2"/>
      <c r="J33" s="3"/>
      <c r="K33" s="3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30" customHeight="1">
      <c r="C34" s="2" t="s">
        <v>16</v>
      </c>
      <c r="D34" s="2"/>
      <c r="E34" s="2"/>
      <c r="F34" s="2"/>
      <c r="G34" s="2"/>
      <c r="H34" s="2"/>
      <c r="I34" s="2"/>
      <c r="J34" s="3"/>
      <c r="K34" s="3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30" customHeight="1">
      <c r="C35" s="2" t="s">
        <v>17</v>
      </c>
      <c r="D35" s="2"/>
      <c r="E35" s="2"/>
      <c r="F35" s="2"/>
      <c r="G35" s="2"/>
      <c r="H35" s="2"/>
      <c r="I35" s="2"/>
      <c r="J35" s="3"/>
      <c r="K35" s="3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30" customHeight="1">
      <c r="C36" s="2" t="s">
        <v>18</v>
      </c>
      <c r="D36" s="2"/>
      <c r="E36" s="2"/>
      <c r="F36" s="2"/>
      <c r="G36" s="2"/>
      <c r="H36" s="2"/>
      <c r="I36" s="2"/>
      <c r="J36" s="3"/>
      <c r="K36" s="3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30" customHeight="1">
      <c r="C37" s="2" t="s">
        <v>19</v>
      </c>
      <c r="D37" s="2"/>
      <c r="E37" s="2"/>
      <c r="F37" s="2"/>
      <c r="G37" s="2"/>
      <c r="H37" s="2"/>
      <c r="I37" s="2"/>
      <c r="J37" s="3"/>
      <c r="K37" s="3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30" customHeight="1">
      <c r="C38" s="2" t="s">
        <v>20</v>
      </c>
      <c r="D38" s="2"/>
      <c r="E38" s="2"/>
      <c r="F38" s="2"/>
      <c r="G38" s="2"/>
      <c r="H38" s="2"/>
      <c r="I38" s="2"/>
      <c r="J38" s="3"/>
      <c r="K38" s="3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30" customHeight="1">
      <c r="C39" s="2" t="s">
        <v>21</v>
      </c>
      <c r="D39" s="2"/>
      <c r="E39" s="2"/>
      <c r="F39" s="2"/>
      <c r="G39" s="2"/>
      <c r="H39" s="2"/>
      <c r="I39" s="2"/>
      <c r="J39" s="3"/>
      <c r="K39" s="3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30" customHeight="1">
      <c r="C40" s="2" t="s">
        <v>22</v>
      </c>
      <c r="D40" s="2"/>
      <c r="E40" s="2"/>
      <c r="F40" s="2"/>
      <c r="G40" s="2"/>
      <c r="H40" s="2"/>
      <c r="I40" s="2"/>
      <c r="J40" s="3"/>
      <c r="K40" s="3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30" customHeight="1">
      <c r="C41" s="2" t="s">
        <v>23</v>
      </c>
      <c r="D41" s="2"/>
      <c r="E41" s="2"/>
      <c r="F41" s="2"/>
      <c r="G41" s="2"/>
      <c r="H41" s="2"/>
      <c r="I41" s="2"/>
      <c r="J41" s="3"/>
      <c r="K41" s="3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30" customHeight="1">
      <c r="C42" s="2" t="s">
        <v>24</v>
      </c>
      <c r="D42" s="2"/>
      <c r="E42" s="2"/>
      <c r="F42" s="2"/>
      <c r="G42" s="2"/>
      <c r="H42" s="2"/>
      <c r="I42" s="2"/>
      <c r="J42" s="3"/>
      <c r="K42" s="3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3:23" ht="30" customHeight="1">
      <c r="C43" s="2" t="s">
        <v>25</v>
      </c>
      <c r="D43" s="2"/>
      <c r="E43" s="2"/>
      <c r="F43" s="2"/>
      <c r="G43" s="2"/>
      <c r="H43" s="2"/>
      <c r="I43" s="2"/>
      <c r="J43" s="3"/>
      <c r="K43" s="3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3:11" ht="30" customHeight="1">
      <c r="C44" s="2" t="s">
        <v>26</v>
      </c>
      <c r="D44" s="2"/>
      <c r="E44" s="2"/>
      <c r="F44" s="2"/>
      <c r="G44" s="2"/>
      <c r="H44" s="2"/>
      <c r="I44" s="2"/>
      <c r="J44" s="3"/>
      <c r="K44" s="3"/>
    </row>
    <row r="45" spans="3:11" ht="30" customHeight="1">
      <c r="C45" s="2" t="s">
        <v>27</v>
      </c>
      <c r="D45" s="2"/>
      <c r="E45" s="2"/>
      <c r="F45" s="2"/>
      <c r="G45" s="2"/>
      <c r="H45" s="2"/>
      <c r="I45" s="2"/>
      <c r="J45" s="3"/>
      <c r="K45" s="3"/>
    </row>
    <row r="46" spans="3:11" ht="30" customHeight="1">
      <c r="C46" s="2" t="s">
        <v>28</v>
      </c>
      <c r="D46" s="2"/>
      <c r="E46" s="2"/>
      <c r="F46" s="2"/>
      <c r="G46" s="2"/>
      <c r="H46" s="2"/>
      <c r="I46" s="2"/>
      <c r="J46" s="3"/>
      <c r="K46" s="3"/>
    </row>
    <row r="47" spans="3:11" ht="30" customHeight="1">
      <c r="C47" s="2" t="s">
        <v>29</v>
      </c>
      <c r="D47" s="2"/>
      <c r="E47" s="2"/>
      <c r="F47" s="2"/>
      <c r="G47" s="2"/>
      <c r="H47" s="2"/>
      <c r="I47" s="2"/>
      <c r="J47" s="3"/>
      <c r="K47" s="3"/>
    </row>
    <row r="48" spans="3:11" ht="30" customHeight="1">
      <c r="C48" s="2" t="s">
        <v>30</v>
      </c>
      <c r="D48" s="2"/>
      <c r="E48" s="2"/>
      <c r="F48" s="2"/>
      <c r="G48" s="2"/>
      <c r="H48" s="2"/>
      <c r="I48" s="2"/>
      <c r="J48" s="3"/>
      <c r="K48" s="3"/>
    </row>
    <row r="49" spans="3:11" ht="30" customHeight="1">
      <c r="C49" s="2" t="s">
        <v>31</v>
      </c>
      <c r="D49" s="2"/>
      <c r="E49" s="2"/>
      <c r="F49" s="2"/>
      <c r="G49" s="2"/>
      <c r="H49" s="2"/>
      <c r="I49" s="2"/>
      <c r="J49" s="3"/>
      <c r="K49" s="3"/>
    </row>
    <row r="50" spans="3:11" ht="30" customHeight="1">
      <c r="C50" s="2" t="s">
        <v>32</v>
      </c>
      <c r="D50" s="2"/>
      <c r="E50" s="2"/>
      <c r="F50" s="2"/>
      <c r="G50" s="2"/>
      <c r="H50" s="2"/>
      <c r="I50" s="2"/>
      <c r="J50" s="3"/>
      <c r="K50" s="3"/>
    </row>
    <row r="51" spans="3:11" ht="30" customHeight="1">
      <c r="C51" s="2" t="s">
        <v>33</v>
      </c>
      <c r="D51" s="2"/>
      <c r="E51" s="2"/>
      <c r="F51" s="2"/>
      <c r="G51" s="2"/>
      <c r="H51" s="2"/>
      <c r="I51" s="2"/>
      <c r="J51" s="3"/>
      <c r="K51" s="3"/>
    </row>
    <row r="52" spans="3:11" ht="30" customHeight="1">
      <c r="C52" s="2" t="s">
        <v>34</v>
      </c>
      <c r="D52" s="2"/>
      <c r="E52" s="2"/>
      <c r="F52" s="2"/>
      <c r="G52" s="2"/>
      <c r="H52" s="2"/>
      <c r="I52" s="2"/>
      <c r="J52" s="3"/>
      <c r="K52" s="3"/>
    </row>
  </sheetData>
  <sheetProtection/>
  <mergeCells count="64">
    <mergeCell ref="N25:W43"/>
    <mergeCell ref="N24:W24"/>
    <mergeCell ref="C14:K14"/>
    <mergeCell ref="N16:O16"/>
    <mergeCell ref="P16:Q16"/>
    <mergeCell ref="R16:S16"/>
    <mergeCell ref="T16:U16"/>
    <mergeCell ref="V16:W16"/>
    <mergeCell ref="N15:W15"/>
    <mergeCell ref="D9:F9"/>
    <mergeCell ref="D10:F10"/>
    <mergeCell ref="D11:F11"/>
    <mergeCell ref="G7:I7"/>
    <mergeCell ref="G8:I8"/>
    <mergeCell ref="G9:I9"/>
    <mergeCell ref="G10:I10"/>
    <mergeCell ref="G11:I11"/>
    <mergeCell ref="D7:F7"/>
    <mergeCell ref="D8:F8"/>
    <mergeCell ref="N20:W23"/>
    <mergeCell ref="N19:O19"/>
    <mergeCell ref="P19:Q19"/>
    <mergeCell ref="R19:S19"/>
    <mergeCell ref="T19:U19"/>
    <mergeCell ref="V19:W19"/>
    <mergeCell ref="C2:K4"/>
    <mergeCell ref="D6:F6"/>
    <mergeCell ref="G6:I6"/>
    <mergeCell ref="C48:I48"/>
    <mergeCell ref="C49:I49"/>
    <mergeCell ref="C50:I50"/>
    <mergeCell ref="C51:I51"/>
    <mergeCell ref="C52:I52"/>
    <mergeCell ref="C17:I17"/>
    <mergeCell ref="C42:I42"/>
    <mergeCell ref="C43:I43"/>
    <mergeCell ref="C44:I44"/>
    <mergeCell ref="C45:I45"/>
    <mergeCell ref="C46:I46"/>
    <mergeCell ref="C47:I47"/>
    <mergeCell ref="C36:I36"/>
    <mergeCell ref="C37:I37"/>
    <mergeCell ref="C38:I38"/>
    <mergeCell ref="C39:I39"/>
    <mergeCell ref="C40:I40"/>
    <mergeCell ref="C41:I41"/>
    <mergeCell ref="C30:I30"/>
    <mergeCell ref="C31:I31"/>
    <mergeCell ref="C32:I32"/>
    <mergeCell ref="C34:I34"/>
    <mergeCell ref="C33:I33"/>
    <mergeCell ref="C35:I35"/>
    <mergeCell ref="C24:I24"/>
    <mergeCell ref="C26:I26"/>
    <mergeCell ref="C25:I25"/>
    <mergeCell ref="C27:I27"/>
    <mergeCell ref="C28:I28"/>
    <mergeCell ref="C29:I29"/>
    <mergeCell ref="C18:I18"/>
    <mergeCell ref="C19:I19"/>
    <mergeCell ref="C20:I20"/>
    <mergeCell ref="C21:I21"/>
    <mergeCell ref="C22:I22"/>
    <mergeCell ref="C23:I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 Епихина</dc:creator>
  <cp:keywords/>
  <dc:description/>
  <cp:lastModifiedBy>Полина Епихина</cp:lastModifiedBy>
  <cp:lastPrinted>2015-10-11T17:42:36Z</cp:lastPrinted>
  <dcterms:created xsi:type="dcterms:W3CDTF">2015-10-11T13:20:15Z</dcterms:created>
  <dcterms:modified xsi:type="dcterms:W3CDTF">2015-10-11T17:42:48Z</dcterms:modified>
  <cp:category/>
  <cp:version/>
  <cp:contentType/>
  <cp:contentStatus/>
</cp:coreProperties>
</file>